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<sst xmlns="http://schemas.openxmlformats.org/spreadsheetml/2006/main" uniqueCount="389">
  <si>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</si>
  <si>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</si>
  <si>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07/03/2021 To 07/03/2021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</si>
  <si>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</si>
  <si>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</si>
  <si>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</si>
  <si>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</si>
  <si>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</si>
  <si>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</si>
  <si>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</si>
  <si>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</si>
  <si>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</si>
  <si>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</si>
  <si>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</si>
  <si>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</si>
  <si>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</si>
  <si>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</si>
  <si>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</si>
  <si>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</si>
  <si>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</si>
  <si>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</si>
  <si>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</si>
  <si>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</si>
  <si>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</si>
  <si>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</si>
  <si>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</si>
  <si>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</si>
  <si>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</si>
  <si>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</si>
  <si>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</si>
  <si>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</si>
  <si>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</si>
  <si>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</si>
  <si>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</si>
  <si>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</si>
  <si>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</si>
  <si>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07/03/2021-07/03/2021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</si>
  <si>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</si>
  <si>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</si>
  <si>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</si>
  <si>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</si>
  <si>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</si>
  <si>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</si>
  <si>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</si>
  <si>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</si>
  <si>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</si>
  <si>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</si>
  <si>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00:10:07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</si>
  <si>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</si>
  <si>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</si>
  <si>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</si>
  <si>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</si>
  <si>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</si>
  <si>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</si>
  <si>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00:04:56</t>
  </si>
  <si>
    <t>00:26:44</t>
  </si>
  <si>
    <t>ANTONY MAINA NJAGI</t>
  </si>
  <si>
    <t>KBS 539H(Siginon)(T)</t>
  </si>
  <si>
    <t>00:02:02</t>
  </si>
  <si>
    <t>ARMSTRONG K. TOWETT</t>
  </si>
  <si>
    <t>KCD 219Q(Siginon)(B)</t>
  </si>
  <si>
    <t>00:04:19</t>
  </si>
  <si>
    <t>00:22:30</t>
  </si>
  <si>
    <t>BARMOSHO BIWOTT</t>
  </si>
  <si>
    <t>BARNABAS K. CHEBET</t>
  </si>
  <si>
    <t>BENJAMIN MUOKI NZIOKA</t>
  </si>
  <si>
    <t>KCG 060F(Siginon)(F)</t>
  </si>
  <si>
    <t>00:09:13</t>
  </si>
  <si>
    <t>02:03:20</t>
  </si>
  <si>
    <t>BENSON MUTISO MUTIE</t>
  </si>
  <si>
    <t>BENSON SAMMY KIMANZI</t>
  </si>
  <si>
    <t>BENSON WAMBUA MUTISO</t>
  </si>
  <si>
    <t>BENSON WAMBUA MUTUNE</t>
  </si>
  <si>
    <t>KBP 264D(Siginon)(F)</t>
  </si>
  <si>
    <t>08:41:00</t>
  </si>
  <si>
    <t>00:46:54</t>
  </si>
  <si>
    <t>BERNARD KIPNG'ENO SOI</t>
  </si>
  <si>
    <t>BERNARD KITUR KIPYEGON</t>
  </si>
  <si>
    <t>BERNARD MBURU KAROGI</t>
  </si>
  <si>
    <t>BERNARD MUREITHI THUKU</t>
  </si>
  <si>
    <t>KBS 566H(Siginon)(T)</t>
  </si>
  <si>
    <t>00:05:35</t>
  </si>
  <si>
    <t>BILALI ABDALLA BEFUJO</t>
  </si>
  <si>
    <t>KCG 391H(Siginon)(F)</t>
  </si>
  <si>
    <t>00:00:39</t>
  </si>
  <si>
    <t>00:08:25</t>
  </si>
  <si>
    <t>BONIFACE NG'ANG'A</t>
  </si>
  <si>
    <t>CHARLES GUDA OKOTH</t>
  </si>
  <si>
    <t>CHARLES KIBET SIELE</t>
  </si>
  <si>
    <t>CHARLES MAINA MWAURA</t>
  </si>
  <si>
    <t>CHARLES ODUOL OWUOR</t>
  </si>
  <si>
    <t>KDB 439A(Siginon)(T)</t>
  </si>
  <si>
    <t>00:39:02</t>
  </si>
  <si>
    <t>CHARLES WAIRUMBI KIARIE</t>
  </si>
  <si>
    <t>CHRISPINUS SEME WEPUKHULU</t>
  </si>
  <si>
    <t>COSMAS KIMEU WAMBUA</t>
  </si>
  <si>
    <t>DANIEL K. BOIT</t>
  </si>
  <si>
    <t>KCQ 734J(Siginon)(T)</t>
  </si>
  <si>
    <t>00:02:12</t>
  </si>
  <si>
    <t>00:57:30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</si>
  <si>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</si>
  <si>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</si>
  <si>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</si>
  <si>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</si>
  <si>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</si>
  <si>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</si>
  <si>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</si>
  <si>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00:02:28</t>
  </si>
  <si>
    <t>DAVID BARAZA NYONGESA</t>
  </si>
  <si>
    <t>KBS 552H(Siginon)(F)</t>
  </si>
  <si>
    <t>00:04:18</t>
  </si>
  <si>
    <t>00:06:14</t>
  </si>
  <si>
    <t>DAVID CHESANG</t>
  </si>
  <si>
    <t>KBS 569H(Siginon)(T)</t>
  </si>
  <si>
    <t>00:00:50</t>
  </si>
  <si>
    <t>00:20:13</t>
  </si>
  <si>
    <t>DAVID JAMES MWENDWA</t>
  </si>
  <si>
    <t>KBS 021J(Siginon)(T)</t>
  </si>
  <si>
    <t>00:00:41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</si>
  <si>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</si>
  <si>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</si>
  <si>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</si>
  <si>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</si>
  <si>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</si>
  <si>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</si>
  <si>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00:03:47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</si>
  <si>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</si>
  <si>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</si>
  <si>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</si>
  <si>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</si>
  <si>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</si>
  <si>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</si>
  <si>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00:05:34</t>
  </si>
  <si>
    <t>00:20:46</t>
  </si>
  <si>
    <t>DOMINIC NDOLO MUVAA</t>
  </si>
  <si>
    <t>KCG 080F(Siginon)(B)</t>
  </si>
  <si>
    <t>00:20:11</t>
  </si>
  <si>
    <t>00:55:46</t>
  </si>
  <si>
    <t>EDWARD KAMAU NDEGWA</t>
  </si>
  <si>
    <t>KCQ 733J(Siginon)(T)</t>
  </si>
  <si>
    <t>00:00:14</t>
  </si>
  <si>
    <t>00:39:12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</si>
  <si>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</si>
  <si>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</si>
  <si>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</si>
  <si>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</si>
  <si>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</si>
  <si>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</si>
  <si>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</si>
  <si>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00:02:32</t>
  </si>
  <si>
    <t>FARAJ JUMA RAMADHAN</t>
  </si>
  <si>
    <t>FRANCIS AMISI KHAIGA</t>
  </si>
  <si>
    <t>KBQ 690K(Siginon)(T)</t>
  </si>
  <si>
    <t>00:02:34</t>
  </si>
  <si>
    <t>08:48:05</t>
  </si>
  <si>
    <t>FRANCIS KIMEI NDEGE</t>
  </si>
  <si>
    <t>FRANCIS MUSYOKI</t>
  </si>
  <si>
    <t>KDB 942U(Siginon)(F)</t>
  </si>
  <si>
    <t>00:04:08</t>
  </si>
  <si>
    <t>FRANCIS NDUNDA MUINDE</t>
  </si>
  <si>
    <t>FRANCIS NZIOKA MUSEMBI</t>
  </si>
  <si>
    <t>KBS 537H(Siginon)(T)</t>
  </si>
  <si>
    <t>00:00:25</t>
  </si>
  <si>
    <t>00:22:10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</si>
  <si>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</si>
  <si>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</si>
  <si>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</si>
  <si>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</si>
  <si>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</si>
  <si>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</si>
  <si>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</si>
  <si>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</si>
  <si>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</si>
  <si>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00:00:54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</si>
  <si>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</si>
  <si>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</si>
  <si>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</si>
  <si>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</si>
  <si>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</si>
  <si>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</si>
  <si>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00:04:23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</si>
  <si>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</si>
  <si>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</si>
  <si>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</si>
  <si>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</si>
  <si>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</si>
  <si>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</si>
  <si>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00:08:10</t>
  </si>
  <si>
    <t>04:11:11</t>
  </si>
  <si>
    <t>JAMES WASHALA</t>
  </si>
  <si>
    <t>KDB 940U(Siginon)(T)</t>
  </si>
  <si>
    <t>JIMMY LIVAI</t>
  </si>
  <si>
    <t>KBS 548H(Siginon)(F)</t>
  </si>
  <si>
    <t>00:10:10</t>
  </si>
  <si>
    <t>00:13:09</t>
  </si>
  <si>
    <t>JOHN KIENJEKU NG'ANG'A</t>
  </si>
  <si>
    <t>KCE 623H(Siginon)(B)</t>
  </si>
  <si>
    <t>00:00:45</t>
  </si>
  <si>
    <t>JOHNSON KIMANI CHEGE</t>
  </si>
  <si>
    <t>JONAH KOSGEI</t>
  </si>
  <si>
    <t>JONATHAN MUTINDA MUTA</t>
  </si>
  <si>
    <t>JONNAH KIPTANUI KOSGEI</t>
  </si>
  <si>
    <t>KBS 541H(Siginon)(T)</t>
  </si>
  <si>
    <t>00:04:31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</si>
  <si>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</si>
  <si>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</si>
  <si>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</si>
  <si>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</si>
  <si>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</si>
  <si>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</si>
  <si>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</si>
  <si>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</si>
  <si>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00:01:14</t>
  </si>
  <si>
    <t>JOSHUA KIMOSOP CHEBET</t>
  </si>
  <si>
    <t>KCG 389H(Siginon)(F)</t>
  </si>
  <si>
    <t>00:01:27</t>
  </si>
  <si>
    <t>01:17:22</t>
  </si>
  <si>
    <t>JUACHIM MUSYOKI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</si>
  <si>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</si>
  <si>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</si>
  <si>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</si>
  <si>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</si>
  <si>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</si>
  <si>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</si>
  <si>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</si>
  <si>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</si>
  <si>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</si>
  <si>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</si>
  <si>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</si>
  <si>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</si>
  <si>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00:09:06</t>
  </si>
  <si>
    <t>KOMBO NGALA</t>
  </si>
  <si>
    <t>KYALO MUNYAO</t>
  </si>
  <si>
    <t>KBU 118L(Siginon)(T)</t>
  </si>
  <si>
    <t>00:19:06</t>
  </si>
  <si>
    <t>LABAN KIBITOK LAGAT</t>
  </si>
  <si>
    <t>KBS 533N(Siginon)(T)</t>
  </si>
  <si>
    <t>00:01:35</t>
  </si>
  <si>
    <t>LAWRENCE NZIOKI</t>
  </si>
  <si>
    <t>LINUS K. KIPTUM</t>
  </si>
  <si>
    <t>LINUS ONYONKA AMINGA</t>
  </si>
  <si>
    <t>LUKE MUNYAO</t>
  </si>
  <si>
    <t>KDB 440A(Siginon)(F)</t>
  </si>
  <si>
    <t>MAALIM S. MAALIM</t>
  </si>
  <si>
    <t>MATIVO DAVID WAMBUA</t>
  </si>
  <si>
    <t>MDOE NGONYO</t>
  </si>
  <si>
    <t>MICHAEL MUNYIRI WACHIRA</t>
  </si>
  <si>
    <t>KBJ 146C(Siginon)(T)</t>
  </si>
  <si>
    <t>04:52:22</t>
  </si>
  <si>
    <t>MICHAEL MWANZIA NZIOKA</t>
  </si>
  <si>
    <t>MOHAMED GICHOBI NGONDI</t>
  </si>
  <si>
    <t>KCQ 739J(Siginon)(T)</t>
  </si>
  <si>
    <t>00:05:16</t>
  </si>
  <si>
    <t>00:16:56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</si>
  <si>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</si>
  <si>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</si>
  <si>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</si>
  <si>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</si>
  <si>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</si>
  <si>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</si>
  <si>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00:00:24</t>
  </si>
  <si>
    <t>MORRIS MUTEMBEI MBAE</t>
  </si>
  <si>
    <t>KBS 554H(Siginon)(T)</t>
  </si>
  <si>
    <t>00:00:08</t>
  </si>
  <si>
    <t>00:42:30</t>
  </si>
  <si>
    <t>MOSES SIMIU MASOMBO</t>
  </si>
  <si>
    <t>KBS 022J(Siginon)(F)</t>
  </si>
  <si>
    <t>00:00:12</t>
  </si>
  <si>
    <t>MUSA ODHIAMBO HONGO</t>
  </si>
  <si>
    <t>KCQ 070D(Siginon)(T)</t>
  </si>
  <si>
    <t>04:35:02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</si>
  <si>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</si>
  <si>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</si>
  <si>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</si>
  <si>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</si>
  <si>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</si>
  <si>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</si>
  <si>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</si>
  <si>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</si>
  <si>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</si>
  <si>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</si>
  <si>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00:03:19</t>
  </si>
  <si>
    <t>PATRICK NJOGU MUGO</t>
  </si>
  <si>
    <t>PATRICK BARAZA OTIENO</t>
  </si>
  <si>
    <t>KBS 532N(Siginon)(T)</t>
  </si>
  <si>
    <t>00:00:16</t>
  </si>
  <si>
    <t>00:31:55</t>
  </si>
  <si>
    <t>PATRICK WABWILE KHALAMA</t>
  </si>
  <si>
    <t>PAUL EJORE</t>
  </si>
  <si>
    <t>PAUL K. BOWEN</t>
  </si>
  <si>
    <t>PAUL OTIENO WAMBALO</t>
  </si>
  <si>
    <t>PETER A. MUDAKI</t>
  </si>
  <si>
    <t>KBS 567H(Siginon)(T)</t>
  </si>
  <si>
    <t>00:03:41</t>
  </si>
  <si>
    <t>00:53:11</t>
  </si>
  <si>
    <t>PETER JUMA NYONGESA</t>
  </si>
  <si>
    <t>KDB 941U(Siginon)(T)</t>
  </si>
  <si>
    <t>00:00:10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</si>
  <si>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</si>
  <si>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</si>
  <si>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</si>
  <si>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</si>
  <si>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</si>
  <si>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</si>
  <si>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00:02:04</t>
  </si>
  <si>
    <t>01:26:46</t>
  </si>
  <si>
    <t>PETER MAKANJA GAKONYO</t>
  </si>
  <si>
    <t>KCG 386H(Siginon)(B)</t>
  </si>
  <si>
    <t>PETER N. MUKITI</t>
  </si>
  <si>
    <t>KDB 939U(Siginon)(F)</t>
  </si>
  <si>
    <t>00:21:22</t>
  </si>
  <si>
    <t>PHILEMON KORIR SAMOEI</t>
  </si>
  <si>
    <t>PHILEMON MVOI MWAMBURI</t>
  </si>
  <si>
    <t>KDB 936U(Siginon)(T)</t>
  </si>
  <si>
    <t>PHILIP KIBUNYWA KAHIRA</t>
  </si>
  <si>
    <t>KBQ 513F(Siginon)(F)</t>
  </si>
  <si>
    <t>00:17:56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</si>
  <si>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</si>
  <si>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</si>
  <si>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</si>
  <si>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</si>
  <si>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</si>
  <si>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</si>
  <si>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00:00:42</t>
  </si>
  <si>
    <t>RAYMOND KIMUTAI KORIR</t>
  </si>
  <si>
    <t>REAGAN OTIENO ODERO</t>
  </si>
  <si>
    <t>KBS 559H(Siginon)(T)</t>
  </si>
  <si>
    <t>00:02:08</t>
  </si>
  <si>
    <t>00:30:22</t>
  </si>
  <si>
    <t>RICHARD KIPNG'ETICH NG'ENO</t>
  </si>
  <si>
    <t>KBS 541N(Siginon)(F)</t>
  </si>
  <si>
    <t>RIZIKI KITSAO KATANA</t>
  </si>
  <si>
    <t>ROBERT G. MASHA</t>
  </si>
  <si>
    <t>KBS 535N(Siginon)(T)</t>
  </si>
  <si>
    <t>00:21:51</t>
  </si>
  <si>
    <t>00:59:43</t>
  </si>
  <si>
    <t>RODGERS MUTUKU</t>
  </si>
  <si>
    <t>SAMMY KARISA NGALLAH</t>
  </si>
  <si>
    <t>SAMMY TARUS</t>
  </si>
  <si>
    <t>SAMSON MTUI CHANG'ANDU</t>
  </si>
  <si>
    <t>KBU 113L(Siginon)(F)</t>
  </si>
  <si>
    <t>00:00:18</t>
  </si>
  <si>
    <t>SAMUEL NDEGWA THUMBI</t>
  </si>
  <si>
    <t>SAMUEL OUMA OBONG'O</t>
  </si>
  <si>
    <t>SILVESTER ONYANGO OPIYO</t>
  </si>
  <si>
    <t>KBQ 617E(Siginon)(F)</t>
  </si>
  <si>
    <t>00:00:29</t>
  </si>
  <si>
    <t>01:28:36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</si>
  <si>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</si>
  <si>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</si>
  <si>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</si>
  <si>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</si>
  <si>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</si>
  <si>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</si>
  <si>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</si>
  <si>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</si>
  <si>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</si>
  <si>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</si>
  <si>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</si>
  <si>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</si>
  <si>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</si>
  <si>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</si>
  <si>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</si>
  <si>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</si>
  <si>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</si>
  <si>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</si>
  <si>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00:06:54</t>
  </si>
  <si>
    <t>03:01:35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</si>
  <si>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</si>
  <si>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</si>
  <si>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</si>
  <si>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</si>
  <si>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</si>
  <si>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</si>
  <si>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</si>
  <si>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</si>
  <si>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</si>
  <si>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00:04:32</t>
  </si>
  <si>
    <t>03:52:31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</si>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</sst>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130.98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253.81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1.01</v>
      </c>
      <c r="Q18" s="22" t="s">
        <v>47</v>
      </c>
      <c r="R18" s="22">
        <v>0.4</v>
      </c>
      <c r="S18" s="23">
        <v>0.4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347.6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4.93</v>
      </c>
      <c r="N22" s="22" t="s">
        <v>54</v>
      </c>
      <c r="O22" s="22">
        <v>1.42</v>
      </c>
      <c r="P22" s="22">
        <v>2.67</v>
      </c>
      <c r="Q22" s="22" t="s">
        <v>55</v>
      </c>
      <c r="R22" s="22">
        <v>0.77</v>
      </c>
      <c r="S22" s="25">
        <v>2.19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138.84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2.03</v>
      </c>
      <c r="N23" s="24" t="s">
        <v>58</v>
      </c>
      <c r="O23" s="24">
        <v>1.46</v>
      </c>
      <c r="P23" s="24">
        <v>0</v>
      </c>
      <c r="Q23" s="24" t="s">
        <v>38</v>
      </c>
      <c r="R23" s="24">
        <v>0</v>
      </c>
      <c r="S23" s="23">
        <v>1.46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505.24</v>
      </c>
      <c r="G24" s="22">
        <v>0</v>
      </c>
      <c r="H24" s="22">
        <v>0</v>
      </c>
      <c r="I24" s="22">
        <v>0</v>
      </c>
      <c r="J24" s="22">
        <v>9</v>
      </c>
      <c r="K24" s="22">
        <v>9</v>
      </c>
      <c r="L24" s="22">
        <v>1.78</v>
      </c>
      <c r="M24" s="22">
        <v>4.32</v>
      </c>
      <c r="N24" s="22" t="s">
        <v>61</v>
      </c>
      <c r="O24" s="22">
        <v>0.85</v>
      </c>
      <c r="P24" s="22">
        <v>2.25</v>
      </c>
      <c r="Q24" s="22" t="s">
        <v>62</v>
      </c>
      <c r="R24" s="22">
        <v>0.45</v>
      </c>
      <c r="S24" s="25">
        <v>3.08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487.53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9.22</v>
      </c>
      <c r="N27" s="24" t="s">
        <v>67</v>
      </c>
      <c r="O27" s="24">
        <v>1.89</v>
      </c>
      <c r="P27" s="24">
        <v>12.33</v>
      </c>
      <c r="Q27" s="24" t="s">
        <v>68</v>
      </c>
      <c r="R27" s="24">
        <v>2.53</v>
      </c>
      <c r="S27" s="25">
        <v>4.42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343.75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521</v>
      </c>
      <c r="N31" s="24" t="s">
        <v>74</v>
      </c>
      <c r="O31" s="24">
        <v>151.56</v>
      </c>
      <c r="P31" s="24">
        <v>4.69</v>
      </c>
      <c r="Q31" s="24" t="s">
        <v>75</v>
      </c>
      <c r="R31" s="24">
        <v>1.36</v>
      </c>
      <c r="S31" s="26">
        <v>152.92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385.62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5.58</v>
      </c>
      <c r="N35" s="24" t="s">
        <v>81</v>
      </c>
      <c r="O35" s="24">
        <v>1.45</v>
      </c>
      <c r="P35" s="24">
        <v>0</v>
      </c>
      <c r="Q35" s="24" t="s">
        <v>38</v>
      </c>
      <c r="R35" s="24">
        <v>0</v>
      </c>
      <c r="S35" s="23">
        <v>1.45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120.81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0.65</v>
      </c>
      <c r="N36" s="22" t="s">
        <v>84</v>
      </c>
      <c r="O36" s="22">
        <v>0.54</v>
      </c>
      <c r="P36" s="22">
        <v>0.84</v>
      </c>
      <c r="Q36" s="22" t="s">
        <v>85</v>
      </c>
      <c r="R36" s="22">
        <v>0.7</v>
      </c>
      <c r="S36" s="23">
        <v>1.24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505.72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3.9</v>
      </c>
      <c r="Q41" s="24" t="s">
        <v>92</v>
      </c>
      <c r="R41" s="24">
        <v>0.77</v>
      </c>
      <c r="S41" s="23">
        <v>0.77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352.64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2.2</v>
      </c>
      <c r="N45" s="24" t="s">
        <v>98</v>
      </c>
      <c r="O45" s="24">
        <v>0.62</v>
      </c>
      <c r="P45" s="24">
        <v>5.75</v>
      </c>
      <c r="Q45" s="24" t="s">
        <v>99</v>
      </c>
      <c r="R45" s="24">
        <v>1.63</v>
      </c>
      <c r="S45" s="25">
        <v>2.25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127.03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2.47</v>
      </c>
      <c r="N51" s="24" t="s">
        <v>107</v>
      </c>
      <c r="O51" s="24">
        <v>1.94</v>
      </c>
      <c r="P51" s="24">
        <v>0</v>
      </c>
      <c r="Q51" s="24" t="s">
        <v>38</v>
      </c>
      <c r="R51" s="24">
        <v>0</v>
      </c>
      <c r="S51" s="23">
        <v>1.94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343.53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4.3</v>
      </c>
      <c r="N52" s="22" t="s">
        <v>110</v>
      </c>
      <c r="O52" s="22">
        <v>1.25</v>
      </c>
      <c r="P52" s="22">
        <v>0.62</v>
      </c>
      <c r="Q52" s="22" t="s">
        <v>111</v>
      </c>
      <c r="R52" s="22">
        <v>0.18</v>
      </c>
      <c r="S52" s="23">
        <v>1.43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487.61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0.83</v>
      </c>
      <c r="N53" s="24" t="s">
        <v>114</v>
      </c>
      <c r="O53" s="24">
        <v>0.17</v>
      </c>
      <c r="P53" s="24">
        <v>2.02</v>
      </c>
      <c r="Q53" s="24" t="s">
        <v>115</v>
      </c>
      <c r="R53" s="24">
        <v>0.41</v>
      </c>
      <c r="S53" s="23">
        <v>0.58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119.37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0.68</v>
      </c>
      <c r="N54" s="22" t="s">
        <v>118</v>
      </c>
      <c r="O54" s="22">
        <v>0.57</v>
      </c>
      <c r="P54" s="22">
        <v>0</v>
      </c>
      <c r="Q54" s="22" t="s">
        <v>38</v>
      </c>
      <c r="R54" s="22">
        <v>0</v>
      </c>
      <c r="S54" s="23">
        <v>0.57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43.05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294.95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293.81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3.78</v>
      </c>
      <c r="N57" s="24" t="s">
        <v>125</v>
      </c>
      <c r="O57" s="24">
        <v>1.29</v>
      </c>
      <c r="P57" s="24">
        <v>0</v>
      </c>
      <c r="Q57" s="24" t="s">
        <v>38</v>
      </c>
      <c r="R57" s="24">
        <v>0</v>
      </c>
      <c r="S57" s="23">
        <v>1.29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23.77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4.21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4.21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248.45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5.57</v>
      </c>
      <c r="N61" s="24" t="s">
        <v>132</v>
      </c>
      <c r="O61" s="24">
        <v>2.24</v>
      </c>
      <c r="P61" s="24">
        <v>2.08</v>
      </c>
      <c r="Q61" s="24" t="s">
        <v>133</v>
      </c>
      <c r="R61" s="24">
        <v>0.84</v>
      </c>
      <c r="S61" s="25">
        <v>3.08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449.38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20.18</v>
      </c>
      <c r="N62" s="22" t="s">
        <v>136</v>
      </c>
      <c r="O62" s="22">
        <v>4.49</v>
      </c>
      <c r="P62" s="22">
        <v>5.58</v>
      </c>
      <c r="Q62" s="22" t="s">
        <v>137</v>
      </c>
      <c r="R62" s="22">
        <v>1.24</v>
      </c>
      <c r="S62" s="26">
        <v>5.73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103.22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140</v>
      </c>
      <c r="O63" s="24">
        <v>0.23</v>
      </c>
      <c r="P63" s="24">
        <v>3.92</v>
      </c>
      <c r="Q63" s="24" t="s">
        <v>141</v>
      </c>
      <c r="R63" s="24">
        <v>3.8</v>
      </c>
      <c r="S63" s="25">
        <v>4.03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138.69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2.53</v>
      </c>
      <c r="N69" s="24" t="s">
        <v>149</v>
      </c>
      <c r="O69" s="24">
        <v>1.83</v>
      </c>
      <c r="P69" s="24">
        <v>0</v>
      </c>
      <c r="Q69" s="24" t="s">
        <v>38</v>
      </c>
      <c r="R69" s="24">
        <v>0</v>
      </c>
      <c r="S69" s="23">
        <v>1.83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422.09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2.57</v>
      </c>
      <c r="N71" s="24" t="s">
        <v>153</v>
      </c>
      <c r="O71" s="24">
        <v>0.61</v>
      </c>
      <c r="P71" s="24">
        <v>52.81</v>
      </c>
      <c r="Q71" s="24" t="s">
        <v>154</v>
      </c>
      <c r="R71" s="24">
        <v>12.51</v>
      </c>
      <c r="S71" s="26">
        <v>13.12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293.97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4.13</v>
      </c>
      <c r="N73" s="24" t="s">
        <v>158</v>
      </c>
      <c r="O73" s="24">
        <v>1.41</v>
      </c>
      <c r="P73" s="24">
        <v>0</v>
      </c>
      <c r="Q73" s="24" t="s">
        <v>38</v>
      </c>
      <c r="R73" s="24">
        <v>0</v>
      </c>
      <c r="S73" s="23">
        <v>1.41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188.55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0.42</v>
      </c>
      <c r="N75" s="24" t="s">
        <v>162</v>
      </c>
      <c r="O75" s="24">
        <v>0.22</v>
      </c>
      <c r="P75" s="24">
        <v>2.22</v>
      </c>
      <c r="Q75" s="24" t="s">
        <v>163</v>
      </c>
      <c r="R75" s="24">
        <v>1.18</v>
      </c>
      <c r="S75" s="23">
        <v>1.4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99.34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</v>
      </c>
      <c r="N83" s="24" t="s">
        <v>173</v>
      </c>
      <c r="O83" s="24">
        <v>0.91</v>
      </c>
      <c r="P83" s="24">
        <v>0</v>
      </c>
      <c r="Q83" s="24" t="s">
        <v>38</v>
      </c>
      <c r="R83" s="24">
        <v>0</v>
      </c>
      <c r="S83" s="23">
        <v>0.91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133.61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4.38</v>
      </c>
      <c r="N88" s="22" t="s">
        <v>180</v>
      </c>
      <c r="O88" s="22">
        <v>3.28</v>
      </c>
      <c r="P88" s="22">
        <v>0</v>
      </c>
      <c r="Q88" s="22" t="s">
        <v>38</v>
      </c>
      <c r="R88" s="22">
        <v>0</v>
      </c>
      <c r="S88" s="25">
        <v>3.28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257.41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416.28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8.17</v>
      </c>
      <c r="N92" s="22" t="s">
        <v>187</v>
      </c>
      <c r="O92" s="22">
        <v>1.96</v>
      </c>
      <c r="P92" s="22">
        <v>25.12</v>
      </c>
      <c r="Q92" s="22" t="s">
        <v>188</v>
      </c>
      <c r="R92" s="22">
        <v>6.03</v>
      </c>
      <c r="S92" s="26">
        <v>7.99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11.49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343.03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10.17</v>
      </c>
      <c r="N94" s="22" t="s">
        <v>193</v>
      </c>
      <c r="O94" s="22">
        <v>2.96</v>
      </c>
      <c r="P94" s="22">
        <v>1.32</v>
      </c>
      <c r="Q94" s="22" t="s">
        <v>194</v>
      </c>
      <c r="R94" s="22">
        <v>0.38</v>
      </c>
      <c r="S94" s="25">
        <v>3.34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332.07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0.75</v>
      </c>
      <c r="N95" s="24" t="s">
        <v>197</v>
      </c>
      <c r="O95" s="24">
        <v>0.23</v>
      </c>
      <c r="P95" s="24">
        <v>0</v>
      </c>
      <c r="Q95" s="24" t="s">
        <v>38</v>
      </c>
      <c r="R95" s="24">
        <v>0</v>
      </c>
      <c r="S95" s="23">
        <v>0.23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343.66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4.52</v>
      </c>
      <c r="N99" s="24" t="s">
        <v>203</v>
      </c>
      <c r="O99" s="24">
        <v>1.31</v>
      </c>
      <c r="P99" s="24">
        <v>0</v>
      </c>
      <c r="Q99" s="24" t="s">
        <v>38</v>
      </c>
      <c r="R99" s="24">
        <v>0</v>
      </c>
      <c r="S99" s="23">
        <v>1.31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69.04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250.42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1.23</v>
      </c>
      <c r="N105" s="24" t="s">
        <v>212</v>
      </c>
      <c r="O105" s="24">
        <v>0.49</v>
      </c>
      <c r="P105" s="24">
        <v>0</v>
      </c>
      <c r="Q105" s="24" t="s">
        <v>38</v>
      </c>
      <c r="R105" s="24">
        <v>0</v>
      </c>
      <c r="S105" s="23">
        <v>0.49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419.79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1.45</v>
      </c>
      <c r="N106" s="22" t="s">
        <v>215</v>
      </c>
      <c r="O106" s="22">
        <v>0.35</v>
      </c>
      <c r="P106" s="22">
        <v>7.74</v>
      </c>
      <c r="Q106" s="22" t="s">
        <v>216</v>
      </c>
      <c r="R106" s="22">
        <v>1.84</v>
      </c>
      <c r="S106" s="25">
        <v>2.19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118.35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120.65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212.47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9.1</v>
      </c>
      <c r="N116" s="22" t="s">
        <v>230</v>
      </c>
      <c r="O116" s="22">
        <v>4.28</v>
      </c>
      <c r="P116" s="22">
        <v>0</v>
      </c>
      <c r="Q116" s="22" t="s">
        <v>38</v>
      </c>
      <c r="R116" s="22">
        <v>0</v>
      </c>
      <c r="S116" s="25">
        <v>4.28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136.78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1.91</v>
      </c>
      <c r="Q118" s="22" t="s">
        <v>234</v>
      </c>
      <c r="R118" s="22">
        <v>1.4</v>
      </c>
      <c r="S118" s="23">
        <v>1.4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273.95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1.58</v>
      </c>
      <c r="N119" s="24" t="s">
        <v>237</v>
      </c>
      <c r="O119" s="24">
        <v>0.58</v>
      </c>
      <c r="P119" s="24">
        <v>0</v>
      </c>
      <c r="Q119" s="24" t="s">
        <v>38</v>
      </c>
      <c r="R119" s="24">
        <v>0</v>
      </c>
      <c r="S119" s="23">
        <v>0.58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65.35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487.61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29.24</v>
      </c>
      <c r="Q127" s="24" t="s">
        <v>248</v>
      </c>
      <c r="R127" s="24">
        <v>6</v>
      </c>
      <c r="S127" s="26">
        <v>6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557.99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5.27</v>
      </c>
      <c r="N129" s="24" t="s">
        <v>252</v>
      </c>
      <c r="O129" s="24">
        <v>0.94</v>
      </c>
      <c r="P129" s="24">
        <v>1.69</v>
      </c>
      <c r="Q129" s="24" t="s">
        <v>253</v>
      </c>
      <c r="R129" s="24">
        <v>0.3</v>
      </c>
      <c r="S129" s="23">
        <v>1.24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9.34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 t="s">
        <v>259</v>
      </c>
      <c r="D133" s="24" t="s">
        <v>36</v>
      </c>
      <c r="E133" s="24" t="s">
        <v>37</v>
      </c>
      <c r="F133" s="24">
        <v>83.74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</v>
      </c>
      <c r="N133" s="24" t="s">
        <v>260</v>
      </c>
      <c r="O133" s="24">
        <v>0.48</v>
      </c>
      <c r="P133" s="24">
        <v>0</v>
      </c>
      <c r="Q133" s="24" t="s">
        <v>38</v>
      </c>
      <c r="R133" s="24">
        <v>0</v>
      </c>
      <c r="S133" s="23">
        <v>0.48</v>
      </c>
    </row>
    <row r="134" spans="1:19">
      <c r="A134" s="22">
        <v>121</v>
      </c>
      <c r="B134" s="22" t="s">
        <v>261</v>
      </c>
      <c r="C134" s="22" t="s">
        <v>262</v>
      </c>
      <c r="D134" s="22" t="s">
        <v>36</v>
      </c>
      <c r="E134" s="22" t="s">
        <v>37</v>
      </c>
      <c r="F134" s="22">
        <v>505.13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0.13</v>
      </c>
      <c r="N134" s="22" t="s">
        <v>263</v>
      </c>
      <c r="O134" s="22">
        <v>0.03</v>
      </c>
      <c r="P134" s="22">
        <v>4.25</v>
      </c>
      <c r="Q134" s="22" t="s">
        <v>264</v>
      </c>
      <c r="R134" s="22">
        <v>0.84</v>
      </c>
      <c r="S134" s="23">
        <v>0.87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75.6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</v>
      </c>
      <c r="N135" s="24" t="s">
        <v>267</v>
      </c>
      <c r="O135" s="24">
        <v>0.26</v>
      </c>
      <c r="P135" s="24">
        <v>0</v>
      </c>
      <c r="Q135" s="24" t="s">
        <v>38</v>
      </c>
      <c r="R135" s="24">
        <v>0</v>
      </c>
      <c r="S135" s="23">
        <v>0.26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264.8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5.27</v>
      </c>
      <c r="N136" s="22" t="s">
        <v>252</v>
      </c>
      <c r="O136" s="22">
        <v>1.99</v>
      </c>
      <c r="P136" s="22">
        <v>27.5</v>
      </c>
      <c r="Q136" s="22" t="s">
        <v>270</v>
      </c>
      <c r="R136" s="22">
        <v>10.39</v>
      </c>
      <c r="S136" s="26">
        <v>12.38</v>
      </c>
    </row>
    <row r="137" spans="1:19">
      <c r="A137" s="24">
        <v>124</v>
      </c>
      <c r="B137" s="24" t="s">
        <v>271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61.16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208.92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3.32</v>
      </c>
      <c r="N144" s="22" t="s">
        <v>281</v>
      </c>
      <c r="O144" s="22">
        <v>1.59</v>
      </c>
      <c r="P144" s="22">
        <v>0</v>
      </c>
      <c r="Q144" s="22" t="s">
        <v>38</v>
      </c>
      <c r="R144" s="22">
        <v>0</v>
      </c>
      <c r="S144" s="23">
        <v>1.59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350.26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0.27</v>
      </c>
      <c r="N146" s="22" t="s">
        <v>285</v>
      </c>
      <c r="O146" s="22">
        <v>0.08</v>
      </c>
      <c r="P146" s="22">
        <v>3.19</v>
      </c>
      <c r="Q146" s="22" t="s">
        <v>286</v>
      </c>
      <c r="R146" s="22">
        <v>0.91</v>
      </c>
      <c r="S146" s="23">
        <v>0.99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279.17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3.68</v>
      </c>
      <c r="N151" s="24" t="s">
        <v>293</v>
      </c>
      <c r="O151" s="24">
        <v>1.32</v>
      </c>
      <c r="P151" s="24">
        <v>5.32</v>
      </c>
      <c r="Q151" s="24" t="s">
        <v>294</v>
      </c>
      <c r="R151" s="24">
        <v>1.9</v>
      </c>
      <c r="S151" s="25">
        <v>3.22</v>
      </c>
    </row>
    <row r="152" spans="1:19">
      <c r="A152" s="22">
        <v>139</v>
      </c>
      <c r="B152" s="22" t="s">
        <v>295</v>
      </c>
      <c r="C152" s="22" t="s">
        <v>296</v>
      </c>
      <c r="D152" s="22" t="s">
        <v>36</v>
      </c>
      <c r="E152" s="22" t="s">
        <v>37</v>
      </c>
      <c r="F152" s="22">
        <v>160.93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0.17</v>
      </c>
      <c r="N152" s="22" t="s">
        <v>297</v>
      </c>
      <c r="O152" s="22">
        <v>0.1</v>
      </c>
      <c r="P152" s="22">
        <v>0</v>
      </c>
      <c r="Q152" s="22" t="s">
        <v>38</v>
      </c>
      <c r="R152" s="22">
        <v>0</v>
      </c>
      <c r="S152" s="23">
        <v>0.1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25.29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 t="s">
        <v>301</v>
      </c>
      <c r="D154" s="22" t="s">
        <v>36</v>
      </c>
      <c r="E154" s="22" t="s">
        <v>37</v>
      </c>
      <c r="F154" s="22">
        <v>136.85</v>
      </c>
      <c r="G154" s="22">
        <v>2</v>
      </c>
      <c r="H154" s="22">
        <v>2</v>
      </c>
      <c r="I154" s="22">
        <v>1.46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1.46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205.48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2.07</v>
      </c>
      <c r="N155" s="24" t="s">
        <v>304</v>
      </c>
      <c r="O155" s="24">
        <v>1.01</v>
      </c>
      <c r="P155" s="24">
        <v>8.68</v>
      </c>
      <c r="Q155" s="24" t="s">
        <v>305</v>
      </c>
      <c r="R155" s="24">
        <v>4.22</v>
      </c>
      <c r="S155" s="26">
        <v>5.23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25.48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160.54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2.14</v>
      </c>
      <c r="Q157" s="24" t="s">
        <v>310</v>
      </c>
      <c r="R157" s="24">
        <v>1.33</v>
      </c>
      <c r="S157" s="23">
        <v>1.33</v>
      </c>
    </row>
    <row r="158" spans="1:19">
      <c r="A158" s="22">
        <v>145</v>
      </c>
      <c r="B158" s="22" t="s">
        <v>311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174.94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198.35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1.79</v>
      </c>
      <c r="Q160" s="22" t="s">
        <v>316</v>
      </c>
      <c r="R160" s="22">
        <v>0.9</v>
      </c>
      <c r="S160" s="23">
        <v>0.9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10.19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321</v>
      </c>
      <c r="C164" s="22" t="s">
        <v>322</v>
      </c>
      <c r="D164" s="22" t="s">
        <v>36</v>
      </c>
      <c r="E164" s="22" t="s">
        <v>37</v>
      </c>
      <c r="F164" s="22">
        <v>138.84</v>
      </c>
      <c r="G164" s="22">
        <v>1</v>
      </c>
      <c r="H164" s="22">
        <v>1</v>
      </c>
      <c r="I164" s="22">
        <v>0.72</v>
      </c>
      <c r="J164" s="22">
        <v>0</v>
      </c>
      <c r="K164" s="22">
        <v>0</v>
      </c>
      <c r="L164" s="22">
        <v>0</v>
      </c>
      <c r="M164" s="22">
        <v>0.7</v>
      </c>
      <c r="N164" s="22" t="s">
        <v>323</v>
      </c>
      <c r="O164" s="22">
        <v>0.5</v>
      </c>
      <c r="P164" s="22">
        <v>0</v>
      </c>
      <c r="Q164" s="22" t="s">
        <v>38</v>
      </c>
      <c r="R164" s="22">
        <v>0</v>
      </c>
      <c r="S164" s="23">
        <v>1.22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 t="s">
        <v>326</v>
      </c>
      <c r="D166" s="22" t="s">
        <v>36</v>
      </c>
      <c r="E166" s="22" t="s">
        <v>37</v>
      </c>
      <c r="F166" s="22">
        <v>419.76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2.13</v>
      </c>
      <c r="N166" s="22" t="s">
        <v>327</v>
      </c>
      <c r="O166" s="22">
        <v>0.51</v>
      </c>
      <c r="P166" s="22">
        <v>3.04</v>
      </c>
      <c r="Q166" s="22" t="s">
        <v>328</v>
      </c>
      <c r="R166" s="22">
        <v>0.72</v>
      </c>
      <c r="S166" s="23">
        <v>1.23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3.59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507.46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21.85</v>
      </c>
      <c r="N169" s="24" t="s">
        <v>334</v>
      </c>
      <c r="O169" s="24">
        <v>4.31</v>
      </c>
      <c r="P169" s="24">
        <v>5.97</v>
      </c>
      <c r="Q169" s="24" t="s">
        <v>335</v>
      </c>
      <c r="R169" s="24">
        <v>1.18</v>
      </c>
      <c r="S169" s="26">
        <v>5.49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182.77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</v>
      </c>
      <c r="N173" s="24" t="s">
        <v>341</v>
      </c>
      <c r="O173" s="24">
        <v>0.16</v>
      </c>
      <c r="P173" s="24">
        <v>0</v>
      </c>
      <c r="Q173" s="24" t="s">
        <v>38</v>
      </c>
      <c r="R173" s="24">
        <v>0</v>
      </c>
      <c r="S173" s="23">
        <v>0.16</v>
      </c>
    </row>
    <row r="174" spans="1:19">
      <c r="A174" s="22">
        <v>161</v>
      </c>
      <c r="B174" s="22" t="s">
        <v>342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212.72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0.48</v>
      </c>
      <c r="N176" s="22" t="s">
        <v>346</v>
      </c>
      <c r="O176" s="22">
        <v>0.23</v>
      </c>
      <c r="P176" s="22">
        <v>8.86</v>
      </c>
      <c r="Q176" s="22" t="s">
        <v>347</v>
      </c>
      <c r="R176" s="22">
        <v>4.17</v>
      </c>
      <c r="S176" s="25">
        <v>4.4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221.01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0.65</v>
      </c>
      <c r="N177" s="24" t="s">
        <v>84</v>
      </c>
      <c r="O177" s="24">
        <v>0.29</v>
      </c>
      <c r="P177" s="24">
        <v>0</v>
      </c>
      <c r="Q177" s="24" t="s">
        <v>38</v>
      </c>
      <c r="R177" s="24">
        <v>0</v>
      </c>
      <c r="S177" s="23">
        <v>0.29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0.32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 t="s">
        <v>356</v>
      </c>
      <c r="D182" s="22" t="s">
        <v>36</v>
      </c>
      <c r="E182" s="22" t="s">
        <v>37</v>
      </c>
      <c r="F182" s="22">
        <v>66.86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341</v>
      </c>
      <c r="O182" s="22">
        <v>0.45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253.44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43.41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0.75</v>
      </c>
      <c r="N187" s="24" t="s">
        <v>197</v>
      </c>
      <c r="O187" s="24">
        <v>1.73</v>
      </c>
      <c r="P187" s="24">
        <v>0</v>
      </c>
      <c r="Q187" s="24" t="s">
        <v>38</v>
      </c>
      <c r="R187" s="24">
        <v>0</v>
      </c>
      <c r="S187" s="23">
        <v>1.73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537.63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6.9</v>
      </c>
      <c r="N188" s="22" t="s">
        <v>366</v>
      </c>
      <c r="O188" s="22">
        <v>1.28</v>
      </c>
      <c r="P188" s="22">
        <v>18.16</v>
      </c>
      <c r="Q188" s="22" t="s">
        <v>367</v>
      </c>
      <c r="R188" s="22">
        <v>3.38</v>
      </c>
      <c r="S188" s="25">
        <v>4.66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8.68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557.87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4.53</v>
      </c>
      <c r="N195" s="24" t="s">
        <v>377</v>
      </c>
      <c r="O195" s="24">
        <v>0.81</v>
      </c>
      <c r="P195" s="24">
        <v>23.25</v>
      </c>
      <c r="Q195" s="24" t="s">
        <v>378</v>
      </c>
      <c r="R195" s="24">
        <v>4.17</v>
      </c>
      <c r="S195" s="25">
        <v>4.98</v>
      </c>
    </row>
    <row r="196" spans="1:19">
      <c r="A196" s="22">
        <v>183</v>
      </c>
      <c r="B196" s="22" t="s">
        <v>379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380</v>
      </c>
      <c r="C197" s="24" t="s">
        <v>381</v>
      </c>
      <c r="D197" s="24" t="s">
        <v>36</v>
      </c>
      <c r="E197" s="24" t="s">
        <v>37</v>
      </c>
      <c r="F197" s="24">
        <v>179.23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2.03</v>
      </c>
      <c r="N197" s="24" t="s">
        <v>58</v>
      </c>
      <c r="O197" s="24">
        <v>1.13</v>
      </c>
      <c r="P197" s="24">
        <v>0</v>
      </c>
      <c r="Q197" s="24" t="s">
        <v>38</v>
      </c>
      <c r="R197" s="24">
        <v>0</v>
      </c>
      <c r="S197" s="23">
        <v>1.13</v>
      </c>
    </row>
    <row r="198" spans="1:19">
      <c r="A198" s="22">
        <v>185</v>
      </c>
      <c r="B198" s="22" t="s">
        <v>382</v>
      </c>
      <c r="C198" s="22" t="s">
        <v>383</v>
      </c>
      <c r="D198" s="22" t="s">
        <v>36</v>
      </c>
      <c r="E198" s="22" t="s">
        <v>37</v>
      </c>
      <c r="F198" s="22">
        <v>88.94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385</v>
      </c>
      <c r="S200" s="2">
        <f>AVERAGE(S14:S199)</f>
        <v>1.6053225806452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2021-03-08T03:30:05+03:00</dcterms:created>
  <dcterms:modified xsi:type="dcterms:W3CDTF">2021-03-08T03:30:05+03:00</dcterms:modified>
  <dc:title>Untitled Spreadsheet</dc:title>
  <dc:description/>
  <dc:subject/>
  <cp:keywords/>
  <cp:category/>
</cp:coreProperties>
</file>